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5" windowHeight="89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<sst xmlns="http://schemas.openxmlformats.org/spreadsheetml/2006/main" count="45" uniqueCount="45">
  <si>
    <t>各年4月1日現在（単位：台）</t>
  </si>
  <si>
    <t>年次</t>
  </si>
  <si>
    <t>総数</t>
  </si>
  <si>
    <t>軽自動車</t>
  </si>
  <si>
    <t>二輪
小型</t>
  </si>
  <si>
    <t>原動機付自転車</t>
  </si>
  <si>
    <t>小型</t>
  </si>
  <si>
    <t>特殊</t>
  </si>
  <si>
    <t>乗用</t>
  </si>
  <si>
    <t>貨物</t>
  </si>
  <si>
    <t>軽二輪</t>
  </si>
  <si>
    <t>第1種</t>
  </si>
  <si>
    <t>第2種</t>
  </si>
  <si>
    <t>自動車</t>
  </si>
  <si>
    <t>平成28年</t>
  </si>
  <si>
    <t>平成27年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</si>
  <si>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</si>
  <si>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</si>
  <si>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</si>
  <si>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</si>
  <si>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</si>
  <si>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</si>
  <si>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</si>
  <si>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</si>
  <si>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</si>
  <si>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</si>
  <si>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</si>
  <si>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</si>
  <si>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</si>
  <si>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</si>
  <si>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</si>
  <si>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</si>
  <si>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</si>
  <si>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</si>
  <si>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</si>
  <si>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資料：税務課</t>
  </si>
  <si>
    <t>１５－３　軽自動車・原動機付自転車保有台数</t>
    <phoneticPr fontId="3"/>
  </si>
  <si>
    <t>平成29年</t>
  </si>
  <si>
    <t>平成30年</t>
    <phoneticPr fontId="3"/>
  </si>
  <si>
    <t>平成31年</t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</si>
  <si>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</si>
  <si>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</si>
  <si>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</si>
  <si>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</si>
  <si>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令和6年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</si>
</sst>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&quot;△ &quot;#,##0.0"/>
    <numFmt numFmtId="177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9" xfId="0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right" vertical="center" wrapText="1"/>
    </xf>
    <xf numFmtId="38" fontId="5" fillId="0" borderId="1" xfId="1" applyFont="1" applyFill="1" applyBorder="1" applyAlignment="1">
      <alignment horizontal="right" vertical="center" wrapText="1"/>
    </xf>
    <xf numFmtId="0" fontId="6" fillId="0" borderId="0" xfId="0" applyFont="1">
      <alignment vertical="center"/>
    </xf>
    <xf numFmtId="3" fontId="6" fillId="0" borderId="0" xfId="0" applyNumberFormat="1" applyFont="1">
      <alignment vertical="center"/>
    </xf>
    <xf numFmtId="38" fontId="5" fillId="4" borderId="4" xfId="1" applyFont="1" applyFill="1" applyBorder="1" applyAlignment="1">
      <alignment horizontal="right" vertical="center" wrapText="1"/>
    </xf>
    <xf numFmtId="38" fontId="5" fillId="4" borderId="1" xfId="1" applyFont="1" applyFill="1" applyBorder="1" applyAlignment="1">
      <alignment horizontal="right" vertical="center" wrapText="1"/>
    </xf>
    <xf numFmtId="176" fontId="6" fillId="0" borderId="0" xfId="0" applyNumberFormat="1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8" fontId="2" fillId="0" borderId="4" xfId="1" applyFont="1" applyFill="1" applyBorder="1" applyAlignment="1">
      <alignment vertical="center" wrapText="1"/>
    </xf>
    <xf numFmtId="38" fontId="2" fillId="0" borderId="1" xfId="1" applyFont="1" applyFill="1" applyBorder="1" applyAlignment="1">
      <alignment vertical="center" wrapText="1"/>
    </xf>
    <xf numFmtId="177" fontId="5" fillId="4" borderId="4" xfId="0" applyNumberFormat="1" applyFont="1" applyFill="1" applyBorder="1" applyAlignment="1">
      <alignment horizontal="right" vertical="center" wrapText="1"/>
    </xf>
    <xf numFmtId="177" fontId="5" fillId="4" borderId="1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B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J7" sqref="J7"/>
    </sheetView>
  </sheetViews>
  <sheetFormatPr defaultRowHeight="13.5" x14ac:dyDescent="0.15"/>
  <cols>
    <col min="1" max="1" width="14.125" customWidth="1"/>
  </cols>
  <sheetData>
    <row r="1" spans="1:11" ht="18.75" x14ac:dyDescent="0.15">
      <c r="A1" s="11" t="s">
        <v>36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15">
      <c r="A3" s="10"/>
      <c r="B3" s="10"/>
      <c r="C3" s="10"/>
      <c r="D3" s="10"/>
      <c r="E3" s="10"/>
      <c r="F3" s="10"/>
      <c r="G3" s="10"/>
      <c r="H3" s="10"/>
      <c r="I3" s="6" t="s">
        <v>0</v>
      </c>
      <c r="J3" s="1"/>
    </row>
    <row r="4" spans="1:11" x14ac:dyDescent="0.15">
      <c r="A4" s="32" t="s">
        <v>1</v>
      </c>
      <c r="B4" s="32" t="s">
        <v>2</v>
      </c>
      <c r="C4" s="35" t="s">
        <v>3</v>
      </c>
      <c r="D4" s="36"/>
      <c r="E4" s="37"/>
      <c r="F4" s="32" t="s">
        <v>4</v>
      </c>
      <c r="G4" s="35" t="s">
        <v>5</v>
      </c>
      <c r="H4" s="37"/>
      <c r="I4" s="7" t="s">
        <v>6</v>
      </c>
      <c r="J4" s="1"/>
    </row>
    <row r="5" spans="1:11" x14ac:dyDescent="0.15">
      <c r="A5" s="33"/>
      <c r="B5" s="33"/>
      <c r="C5" s="38"/>
      <c r="D5" s="39"/>
      <c r="E5" s="40"/>
      <c r="F5" s="33"/>
      <c r="G5" s="38"/>
      <c r="H5" s="40"/>
      <c r="I5" s="9" t="s">
        <v>7</v>
      </c>
      <c r="J5" s="1"/>
    </row>
    <row r="6" spans="1:11" x14ac:dyDescent="0.15">
      <c r="A6" s="34"/>
      <c r="B6" s="34"/>
      <c r="C6" s="2" t="s">
        <v>8</v>
      </c>
      <c r="D6" s="2" t="s">
        <v>9</v>
      </c>
      <c r="E6" s="2" t="s">
        <v>10</v>
      </c>
      <c r="F6" s="34"/>
      <c r="G6" s="2" t="s">
        <v>11</v>
      </c>
      <c r="H6" s="2" t="s">
        <v>12</v>
      </c>
      <c r="I6" s="8" t="s">
        <v>13</v>
      </c>
      <c r="J6" s="1"/>
    </row>
    <row r="7" spans="1:11" s="1" customFormat="1" x14ac:dyDescent="0.15">
      <c r="A7" s="27" t="s">
        <v>44</v>
      </c>
      <c r="B7" s="28">
        <v>13911</v>
      </c>
      <c r="C7" s="29">
        <v>7004</v>
      </c>
      <c r="D7" s="29">
        <v>2693</v>
      </c>
      <c r="E7" s="30">
        <v>670</v>
      </c>
      <c r="F7" s="31">
        <v>938</v>
      </c>
      <c r="G7" s="30">
        <v>782</v>
      </c>
      <c r="H7" s="30">
        <v>545</v>
      </c>
      <c r="I7" s="28">
        <v>1279</v>
      </c>
    </row>
    <row r="8" spans="1:11" s="1" customFormat="1" x14ac:dyDescent="0.15">
      <c r="A8" s="27" t="s">
        <v>43</v>
      </c>
      <c r="B8" s="28">
        <v>13774</v>
      </c>
      <c r="C8" s="29">
        <v>6913</v>
      </c>
      <c r="D8" s="29">
        <v>2662</v>
      </c>
      <c r="E8" s="30">
        <v>684</v>
      </c>
      <c r="F8" s="31">
        <v>909</v>
      </c>
      <c r="G8" s="30">
        <v>764</v>
      </c>
      <c r="H8" s="30">
        <v>551</v>
      </c>
      <c r="I8" s="28">
        <v>1291</v>
      </c>
    </row>
    <row r="9" spans="1:11" s="1" customFormat="1" x14ac:dyDescent="0.15">
      <c r="A9" s="13" t="s">
        <v>42</v>
      </c>
      <c r="B9" s="25">
        <v>13588</v>
      </c>
      <c r="C9" s="26">
        <v>6815</v>
      </c>
      <c r="D9" s="26">
        <v>2618</v>
      </c>
      <c r="E9" s="26">
        <v>672</v>
      </c>
      <c r="F9" s="25">
        <v>868</v>
      </c>
      <c r="G9" s="26">
        <v>782</v>
      </c>
      <c r="H9" s="26">
        <v>525</v>
      </c>
      <c r="I9" s="25">
        <v>1308</v>
      </c>
    </row>
    <row r="10" spans="1:11" s="1" customFormat="1" x14ac:dyDescent="0.15">
      <c r="A10" s="13" t="s">
        <v>41</v>
      </c>
      <c r="B10" s="25">
        <v>13480</v>
      </c>
      <c r="C10" s="26">
        <v>6724</v>
      </c>
      <c r="D10" s="26">
        <v>2609</v>
      </c>
      <c r="E10" s="26">
        <v>656</v>
      </c>
      <c r="F10" s="25">
        <v>841</v>
      </c>
      <c r="G10" s="26">
        <v>810</v>
      </c>
      <c r="H10" s="26">
        <v>512</v>
      </c>
      <c r="I10" s="25">
        <v>1328</v>
      </c>
    </row>
    <row r="11" spans="1:11" s="1" customFormat="1" x14ac:dyDescent="0.15">
      <c r="A11" s="13" t="s">
        <v>40</v>
      </c>
      <c r="B11" s="25">
        <v>13325</v>
      </c>
      <c r="C11" s="26">
        <v>6564</v>
      </c>
      <c r="D11" s="26">
        <v>2603</v>
      </c>
      <c r="E11" s="26">
        <v>659</v>
      </c>
      <c r="F11" s="25">
        <v>822</v>
      </c>
      <c r="G11" s="26">
        <v>842</v>
      </c>
      <c r="H11" s="26">
        <v>483</v>
      </c>
      <c r="I11" s="25">
        <v>1352</v>
      </c>
    </row>
    <row r="12" spans="1:11" s="1" customFormat="1" x14ac:dyDescent="0.15">
      <c r="A12" s="13" t="s">
        <v>39</v>
      </c>
      <c r="B12" s="25">
        <v>13350</v>
      </c>
      <c r="C12" s="26">
        <v>6526</v>
      </c>
      <c r="D12" s="26">
        <v>2625</v>
      </c>
      <c r="E12" s="26">
        <v>622</v>
      </c>
      <c r="F12" s="25">
        <v>814</v>
      </c>
      <c r="G12" s="26">
        <v>898</v>
      </c>
      <c r="H12" s="26">
        <v>473</v>
      </c>
      <c r="I12" s="25">
        <v>1392</v>
      </c>
    </row>
    <row r="13" spans="1:11" s="12" customFormat="1" x14ac:dyDescent="0.15">
      <c r="A13" s="3" t="s">
        <v>38</v>
      </c>
      <c r="B13" s="23">
        <f>SUM(C13:I13)</f>
        <v>13248</v>
      </c>
      <c r="C13" s="24">
        <v>6395</v>
      </c>
      <c r="D13" s="24">
        <v>2611</v>
      </c>
      <c r="E13" s="24">
        <v>615</v>
      </c>
      <c r="F13" s="23">
        <v>804</v>
      </c>
      <c r="G13" s="24">
        <v>958</v>
      </c>
      <c r="H13" s="24">
        <v>449</v>
      </c>
      <c r="I13" s="23">
        <v>1416</v>
      </c>
    </row>
    <row r="14" spans="1:11" s="16" customFormat="1" x14ac:dyDescent="0.15">
      <c r="A14" s="13" t="s">
        <v>37</v>
      </c>
      <c r="B14" s="14">
        <v>13208</v>
      </c>
      <c r="C14" s="15">
        <v>6330</v>
      </c>
      <c r="D14" s="15">
        <v>2618</v>
      </c>
      <c r="E14" s="15">
        <v>603</v>
      </c>
      <c r="F14" s="14">
        <v>807</v>
      </c>
      <c r="G14" s="15">
        <v>995</v>
      </c>
      <c r="H14" s="15">
        <v>404</v>
      </c>
      <c r="I14" s="14">
        <v>1451</v>
      </c>
      <c r="K14" s="17"/>
    </row>
    <row r="15" spans="1:11" s="16" customFormat="1" ht="13.5" customHeight="1" x14ac:dyDescent="0.15">
      <c r="A15" s="13" t="s">
        <v>14</v>
      </c>
      <c r="B15" s="18">
        <v>13207</v>
      </c>
      <c r="C15" s="19">
        <v>6169</v>
      </c>
      <c r="D15" s="19">
        <v>2642</v>
      </c>
      <c r="E15" s="19">
        <v>617</v>
      </c>
      <c r="F15" s="18">
        <v>809</v>
      </c>
      <c r="G15" s="19">
        <v>1052</v>
      </c>
      <c r="H15" s="19">
        <v>392</v>
      </c>
      <c r="I15" s="18">
        <v>1526</v>
      </c>
      <c r="J15" s="20"/>
      <c r="K15" s="17"/>
    </row>
    <row r="16" spans="1:11" s="16" customFormat="1" ht="13.5" customHeight="1" x14ac:dyDescent="0.15">
      <c r="A16" s="13" t="s">
        <v>15</v>
      </c>
      <c r="B16" s="21">
        <v>13036</v>
      </c>
      <c r="C16" s="21">
        <v>5895</v>
      </c>
      <c r="D16" s="21">
        <v>2704</v>
      </c>
      <c r="E16" s="22">
        <v>610</v>
      </c>
      <c r="F16" s="22">
        <v>808</v>
      </c>
      <c r="G16" s="21">
        <v>1122</v>
      </c>
      <c r="H16" s="22">
        <v>373</v>
      </c>
      <c r="I16" s="21">
        <v>1524</v>
      </c>
      <c r="K16" s="17"/>
    </row>
    <row r="17" spans="1:10" ht="13.5" customHeight="1" x14ac:dyDescent="0.15">
      <c r="A17" s="3" t="s">
        <v>16</v>
      </c>
      <c r="B17" s="4">
        <v>12834</v>
      </c>
      <c r="C17" s="4">
        <v>5617</v>
      </c>
      <c r="D17" s="4">
        <v>2698</v>
      </c>
      <c r="E17" s="5">
        <v>614</v>
      </c>
      <c r="F17" s="5">
        <v>816</v>
      </c>
      <c r="G17" s="4">
        <v>1193</v>
      </c>
      <c r="H17" s="5">
        <v>351</v>
      </c>
      <c r="I17" s="4">
        <v>1545</v>
      </c>
      <c r="J17" s="1"/>
    </row>
    <row r="18" spans="1:10" ht="13.5" customHeight="1" x14ac:dyDescent="0.15">
      <c r="A18" s="3" t="s">
        <v>17</v>
      </c>
      <c r="B18" s="4">
        <v>12473</v>
      </c>
      <c r="C18" s="4">
        <v>5245</v>
      </c>
      <c r="D18" s="4">
        <v>2736</v>
      </c>
      <c r="E18" s="5">
        <v>592</v>
      </c>
      <c r="F18" s="5">
        <v>775</v>
      </c>
      <c r="G18" s="4">
        <v>1230</v>
      </c>
      <c r="H18" s="5">
        <v>342</v>
      </c>
      <c r="I18" s="4">
        <v>1553</v>
      </c>
      <c r="J18" s="1"/>
    </row>
    <row r="19" spans="1:10" ht="13.5" customHeight="1" x14ac:dyDescent="0.15">
      <c r="A19" s="3" t="s">
        <v>18</v>
      </c>
      <c r="B19" s="4">
        <v>12475</v>
      </c>
      <c r="C19" s="4">
        <v>5087</v>
      </c>
      <c r="D19" s="4">
        <v>2720</v>
      </c>
      <c r="E19" s="5">
        <v>630</v>
      </c>
      <c r="F19" s="5">
        <v>754</v>
      </c>
      <c r="G19" s="4">
        <v>1318</v>
      </c>
      <c r="H19" s="5">
        <v>370</v>
      </c>
      <c r="I19" s="4">
        <v>1596</v>
      </c>
      <c r="J19" s="1"/>
    </row>
    <row r="20" spans="1:10" ht="13.5" customHeight="1" x14ac:dyDescent="0.15">
      <c r="A20" s="3" t="s">
        <v>19</v>
      </c>
      <c r="B20" s="4">
        <v>12480</v>
      </c>
      <c r="C20" s="4">
        <v>4932</v>
      </c>
      <c r="D20" s="4">
        <v>2735</v>
      </c>
      <c r="E20" s="5">
        <v>623</v>
      </c>
      <c r="F20" s="5">
        <v>755</v>
      </c>
      <c r="G20" s="4">
        <v>1408</v>
      </c>
      <c r="H20" s="5">
        <v>365</v>
      </c>
      <c r="I20" s="4">
        <v>1662</v>
      </c>
      <c r="J20" s="1"/>
    </row>
    <row r="21" spans="1:10" ht="13.5" customHeight="1" x14ac:dyDescent="0.15">
      <c r="A21" s="3" t="s">
        <v>20</v>
      </c>
      <c r="B21" s="4">
        <v>12607</v>
      </c>
      <c r="C21" s="4">
        <v>4863</v>
      </c>
      <c r="D21" s="4">
        <v>2777</v>
      </c>
      <c r="E21" s="5">
        <v>624</v>
      </c>
      <c r="F21" s="5">
        <v>756</v>
      </c>
      <c r="G21" s="4">
        <v>1495</v>
      </c>
      <c r="H21" s="5">
        <v>384</v>
      </c>
      <c r="I21" s="4">
        <v>1708</v>
      </c>
      <c r="J21" s="1"/>
    </row>
    <row r="22" spans="1:10" ht="13.5" customHeight="1" x14ac:dyDescent="0.15">
      <c r="A22" s="3" t="s">
        <v>21</v>
      </c>
      <c r="B22" s="4">
        <v>12597</v>
      </c>
      <c r="C22" s="4">
        <v>4721</v>
      </c>
      <c r="D22" s="4">
        <v>2781</v>
      </c>
      <c r="E22" s="5">
        <v>624</v>
      </c>
      <c r="F22" s="5">
        <v>747</v>
      </c>
      <c r="G22" s="4">
        <v>1566</v>
      </c>
      <c r="H22" s="5">
        <v>391</v>
      </c>
      <c r="I22" s="4">
        <v>1767</v>
      </c>
      <c r="J22" s="1"/>
    </row>
    <row r="23" spans="1:10" ht="13.5" customHeight="1" x14ac:dyDescent="0.15">
      <c r="A23" s="3" t="s">
        <v>22</v>
      </c>
      <c r="B23" s="4">
        <v>12447</v>
      </c>
      <c r="C23" s="4">
        <v>4473</v>
      </c>
      <c r="D23" s="4">
        <v>2807</v>
      </c>
      <c r="E23" s="5">
        <v>612</v>
      </c>
      <c r="F23" s="5">
        <v>742</v>
      </c>
      <c r="G23" s="4">
        <v>1611</v>
      </c>
      <c r="H23" s="5">
        <v>365</v>
      </c>
      <c r="I23" s="4">
        <v>1837</v>
      </c>
      <c r="J23" s="1"/>
    </row>
    <row r="24" spans="1:10" ht="13.5" customHeight="1" x14ac:dyDescent="0.15">
      <c r="A24" s="3" t="s">
        <v>23</v>
      </c>
      <c r="B24" s="4">
        <v>12307</v>
      </c>
      <c r="C24" s="4">
        <v>4250</v>
      </c>
      <c r="D24" s="4">
        <v>2847</v>
      </c>
      <c r="E24" s="5">
        <v>591</v>
      </c>
      <c r="F24" s="5">
        <v>732</v>
      </c>
      <c r="G24" s="4">
        <v>1663</v>
      </c>
      <c r="H24" s="5">
        <v>358</v>
      </c>
      <c r="I24" s="4">
        <v>1866</v>
      </c>
      <c r="J24" s="1"/>
    </row>
    <row r="25" spans="1:10" ht="13.5" customHeight="1" x14ac:dyDescent="0.15">
      <c r="A25" s="3" t="s">
        <v>24</v>
      </c>
      <c r="B25" s="4">
        <v>12359</v>
      </c>
      <c r="C25" s="4">
        <v>4044</v>
      </c>
      <c r="D25" s="4">
        <v>3026</v>
      </c>
      <c r="E25" s="5">
        <v>576</v>
      </c>
      <c r="F25" s="5">
        <v>698</v>
      </c>
      <c r="G25" s="4">
        <v>1768</v>
      </c>
      <c r="H25" s="5">
        <v>321</v>
      </c>
      <c r="I25" s="4">
        <v>1926</v>
      </c>
    </row>
    <row r="26" spans="1:10" ht="13.5" customHeight="1" x14ac:dyDescent="0.15">
      <c r="A26" s="3" t="s">
        <v>25</v>
      </c>
      <c r="B26" s="4">
        <v>11953</v>
      </c>
      <c r="C26" s="4">
        <v>3669</v>
      </c>
      <c r="D26" s="4">
        <v>3020</v>
      </c>
      <c r="E26" s="5">
        <v>526</v>
      </c>
      <c r="F26" s="5">
        <v>656</v>
      </c>
      <c r="G26" s="4">
        <v>1819</v>
      </c>
      <c r="H26" s="5">
        <v>284</v>
      </c>
      <c r="I26" s="4">
        <v>1979</v>
      </c>
    </row>
    <row r="27" spans="1:10" ht="13.5" customHeight="1" x14ac:dyDescent="0.15">
      <c r="A27" s="3" t="s">
        <v>26</v>
      </c>
      <c r="B27" s="4">
        <v>11776</v>
      </c>
      <c r="C27" s="4">
        <v>3404</v>
      </c>
      <c r="D27" s="4">
        <v>3103</v>
      </c>
      <c r="E27" s="5">
        <v>515</v>
      </c>
      <c r="F27" s="5">
        <v>591</v>
      </c>
      <c r="G27" s="4">
        <v>1845</v>
      </c>
      <c r="H27" s="5">
        <v>273</v>
      </c>
      <c r="I27" s="4">
        <v>2045</v>
      </c>
    </row>
    <row r="28" spans="1:10" ht="13.5" customHeight="1" x14ac:dyDescent="0.15">
      <c r="A28" s="3" t="s">
        <v>27</v>
      </c>
      <c r="B28" s="4">
        <v>11495</v>
      </c>
      <c r="C28" s="4">
        <v>3080</v>
      </c>
      <c r="D28" s="4">
        <v>3041</v>
      </c>
      <c r="E28" s="5">
        <v>489</v>
      </c>
      <c r="F28" s="5">
        <v>557</v>
      </c>
      <c r="G28" s="4">
        <v>1931</v>
      </c>
      <c r="H28" s="5">
        <v>275</v>
      </c>
      <c r="I28" s="4">
        <v>2122</v>
      </c>
    </row>
    <row r="29" spans="1:10" ht="13.5" customHeight="1" x14ac:dyDescent="0.15">
      <c r="A29" s="3" t="s">
        <v>28</v>
      </c>
      <c r="B29" s="4">
        <v>11671</v>
      </c>
      <c r="C29" s="4">
        <v>2941</v>
      </c>
      <c r="D29" s="4">
        <v>3244</v>
      </c>
      <c r="E29" s="5">
        <v>473</v>
      </c>
      <c r="F29" s="5">
        <v>553</v>
      </c>
      <c r="G29" s="4">
        <v>2046</v>
      </c>
      <c r="H29" s="5">
        <v>240</v>
      </c>
      <c r="I29" s="4">
        <v>2174</v>
      </c>
    </row>
    <row r="30" spans="1:10" ht="13.5" customHeight="1" x14ac:dyDescent="0.15">
      <c r="A30" s="3" t="s">
        <v>29</v>
      </c>
      <c r="B30" s="4">
        <v>11528</v>
      </c>
      <c r="C30" s="4">
        <v>2567</v>
      </c>
      <c r="D30" s="4">
        <v>3205</v>
      </c>
      <c r="E30" s="5">
        <v>465</v>
      </c>
      <c r="F30" s="5">
        <v>578</v>
      </c>
      <c r="G30" s="4">
        <v>2169</v>
      </c>
      <c r="H30" s="5">
        <v>247</v>
      </c>
      <c r="I30" s="4">
        <v>2297</v>
      </c>
    </row>
    <row r="31" spans="1:10" ht="13.5" customHeight="1" x14ac:dyDescent="0.15">
      <c r="A31" s="3" t="s">
        <v>30</v>
      </c>
      <c r="B31" s="4">
        <v>11414</v>
      </c>
      <c r="C31" s="4">
        <v>2301</v>
      </c>
      <c r="D31" s="4">
        <v>3133</v>
      </c>
      <c r="E31" s="5">
        <v>468</v>
      </c>
      <c r="F31" s="5">
        <v>537</v>
      </c>
      <c r="G31" s="4">
        <v>2313</v>
      </c>
      <c r="H31" s="5">
        <v>271</v>
      </c>
      <c r="I31" s="4">
        <v>2391</v>
      </c>
    </row>
    <row r="32" spans="1:10" ht="13.5" customHeight="1" x14ac:dyDescent="0.15">
      <c r="A32" s="3" t="s">
        <v>31</v>
      </c>
      <c r="B32" s="4">
        <v>11409</v>
      </c>
      <c r="C32" s="4">
        <v>2063</v>
      </c>
      <c r="D32" s="4">
        <v>3144</v>
      </c>
      <c r="E32" s="5">
        <v>467</v>
      </c>
      <c r="F32" s="5">
        <v>510</v>
      </c>
      <c r="G32" s="4">
        <v>2441</v>
      </c>
      <c r="H32" s="5">
        <v>272</v>
      </c>
      <c r="I32" s="4">
        <v>2512</v>
      </c>
    </row>
    <row r="33" spans="1:9" ht="13.5" customHeight="1" x14ac:dyDescent="0.15">
      <c r="A33" s="3" t="s">
        <v>32</v>
      </c>
      <c r="B33" s="4">
        <v>11513</v>
      </c>
      <c r="C33" s="4">
        <v>1867</v>
      </c>
      <c r="D33" s="4">
        <v>3245</v>
      </c>
      <c r="E33" s="5">
        <v>463</v>
      </c>
      <c r="F33" s="5">
        <v>495</v>
      </c>
      <c r="G33" s="4">
        <v>2587</v>
      </c>
      <c r="H33" s="5">
        <v>240</v>
      </c>
      <c r="I33" s="4">
        <v>2616</v>
      </c>
    </row>
    <row r="34" spans="1:9" x14ac:dyDescent="0.15">
      <c r="A34" s="3" t="s">
        <v>33</v>
      </c>
      <c r="B34" s="4">
        <v>11666</v>
      </c>
      <c r="C34" s="4">
        <v>1651</v>
      </c>
      <c r="D34" s="4">
        <v>3326</v>
      </c>
      <c r="E34" s="5">
        <v>460</v>
      </c>
      <c r="F34" s="5">
        <v>499</v>
      </c>
      <c r="G34" s="4">
        <v>2689</v>
      </c>
      <c r="H34" s="5">
        <v>289</v>
      </c>
      <c r="I34" s="4">
        <v>2752</v>
      </c>
    </row>
    <row r="35" spans="1:9" x14ac:dyDescent="0.15">
      <c r="A35" s="3" t="s">
        <v>34</v>
      </c>
      <c r="B35" s="4">
        <v>11500</v>
      </c>
      <c r="C35" s="4">
        <v>1460</v>
      </c>
      <c r="D35" s="4">
        <v>3366</v>
      </c>
      <c r="E35" s="5">
        <v>466</v>
      </c>
      <c r="F35" s="5">
        <v>485</v>
      </c>
      <c r="G35" s="4">
        <v>2830</v>
      </c>
      <c r="H35" s="5">
        <v>282</v>
      </c>
      <c r="I35" s="4">
        <v>2611</v>
      </c>
    </row>
    <row r="36" spans="1:9" x14ac:dyDescent="0.15">
      <c r="A36" s="1" t="s">
        <v>35</v>
      </c>
      <c r="B36" s="1"/>
      <c r="C36" s="1"/>
      <c r="D36" s="1"/>
      <c r="E36" s="1"/>
      <c r="F36" s="1"/>
      <c r="G36" s="1"/>
      <c r="H36" s="1"/>
      <c r="I36" s="1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</sheetData>
  <mergeCells count="5">
    <mergeCell ref="A4:A6"/>
    <mergeCell ref="B4:B6"/>
    <mergeCell ref="C4:E5"/>
    <mergeCell ref="G4:H5"/>
    <mergeCell ref="F4:F6"/>
  </mergeCells>
  <phoneticPr fontId="3"/>
  <pageMargins left="1.0236220472440944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2022-06-29T00:32:10Z</cp:lastPrinted>
  <dcterms:created xsi:type="dcterms:W3CDTF">2016-08-01T05:21:56Z</dcterms:created>
  <dcterms:modified xsi:type="dcterms:W3CDTF">2024-06-25T02:50:41Z</dcterms:modified>
</cp:coreProperties>
</file>